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<sst xmlns="http://schemas.openxmlformats.org/spreadsheetml/2006/main" count="84" uniqueCount="83">
  <si>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Приложение №1</t>
  </si>
  <si>
    <t>З А Я В К А</t>
  </si>
  <si>
    <t>на участие в конкурсе</t>
  </si>
  <si>
    <t>Новогрудский район (51500)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</si>
  <si>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</si>
  <si>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</si>
  <si>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</si>
  <si>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</si>
  <si>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</si>
  <si>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</si>
  <si>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</si>
  <si>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</si>
  <si>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</si>
  <si>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</si>
  <si>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</si>
  <si>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</si>
  <si>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</si>
  <si>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</si>
  <si>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</si>
  <si>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</si>
  <si>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</si>
  <si>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</si>
  <si>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</si>
  <si>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</si>
  <si>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</si>
  <si>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51501</t>
  </si>
  <si>
    <t>Гимназия №1 г. Новогрудка</t>
  </si>
  <si>
    <t>51502</t>
  </si>
  <si>
    <t>СШ №1 г. Новогрудка</t>
  </si>
  <si>
    <t>51503</t>
  </si>
  <si>
    <t>51504</t>
  </si>
  <si>
    <t>СШ №3</t>
  </si>
  <si>
    <t>51505</t>
  </si>
  <si>
    <t>СШ №4</t>
  </si>
  <si>
    <t>51506</t>
  </si>
  <si>
    <t>СШ №5</t>
  </si>
  <si>
    <t>51507</t>
  </si>
  <si>
    <t xml:space="preserve">CШ №7 </t>
  </si>
  <si>
    <t>51508</t>
  </si>
  <si>
    <t>51509</t>
  </si>
  <si>
    <t>51510</t>
  </si>
  <si>
    <t>51511</t>
  </si>
  <si>
    <t>51512</t>
  </si>
  <si>
    <t>Валевская СШ</t>
  </si>
  <si>
    <t>51513</t>
  </si>
  <si>
    <t>51514</t>
  </si>
  <si>
    <t>51515</t>
  </si>
  <si>
    <t>Воробьевичская БШ</t>
  </si>
  <si>
    <t>51516</t>
  </si>
  <si>
    <t>Вселюбская СШ</t>
  </si>
  <si>
    <t>51517</t>
  </si>
  <si>
    <t>Городечненская СШ</t>
  </si>
  <si>
    <t>51518</t>
  </si>
  <si>
    <t>51519</t>
  </si>
  <si>
    <t>Кошелевская БШ</t>
  </si>
  <si>
    <t>51520</t>
  </si>
  <si>
    <t>51521</t>
  </si>
  <si>
    <t>51522</t>
  </si>
  <si>
    <t>Ладеникская БШ</t>
  </si>
  <si>
    <t>51523</t>
  </si>
  <si>
    <t>51524</t>
  </si>
  <si>
    <t>51525</t>
  </si>
  <si>
    <t>Любчанская СШ</t>
  </si>
  <si>
    <t>51526</t>
  </si>
  <si>
    <t>51527</t>
  </si>
  <si>
    <t>51528</t>
  </si>
  <si>
    <t>51529</t>
  </si>
  <si>
    <t>Негневичская СШ</t>
  </si>
  <si>
    <t>51530</t>
  </si>
  <si>
    <t>51531</t>
  </si>
  <si>
    <t>51532</t>
  </si>
  <si>
    <t>51533</t>
  </si>
  <si>
    <t>51534</t>
  </si>
  <si>
    <t>Петревичская СШ</t>
  </si>
  <si>
    <t>51535</t>
  </si>
  <si>
    <t>51536</t>
  </si>
  <si>
    <t>Щорсовская СШ</t>
  </si>
  <si>
    <t>51537</t>
  </si>
  <si>
    <t>51538</t>
  </si>
  <si>
    <t>Шк-инт.детей с тяж. нар. речи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</si>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</sst>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 t="s">
        <v>47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 t="s">
        <v>51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52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 t="s">
        <v>54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 t="s">
        <v>58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 t="s">
        <v>62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64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65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66</v>
      </c>
      <c r="B41" s="9" t="s">
        <v>67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68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69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70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71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72</v>
      </c>
      <c r="B46" s="9" t="s">
        <v>73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74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75</v>
      </c>
      <c r="B48" s="9" t="s">
        <v>76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77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78</v>
      </c>
      <c r="B50" s="9" t="s">
        <v>79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11" t="s">
        <v>24</v>
      </c>
      <c r="B51" s="11"/>
      <c r="C51" s="11"/>
      <c r="D51" s="11"/>
      <c r="E51" s="11"/>
      <c r="F51" s="7">
        <f>SUM(F13:F50)</f>
        <v>0</v>
      </c>
      <c r="G51" s="7">
        <f>SUM(G13:G50)</f>
        <v>0</v>
      </c>
      <c r="H51" s="7">
        <f>SUM(H13:H50)</f>
        <v>0</v>
      </c>
      <c r="I51" s="7">
        <f>SUM(I13:I50)</f>
        <v>0</v>
      </c>
      <c r="J51" s="7">
        <f>SUM(J13:J50)</f>
        <v>0</v>
      </c>
      <c r="K51" s="7">
        <f>SUM(K13:K50)</f>
        <v>0</v>
      </c>
      <c r="L51" s="7">
        <f>SUM(L13:L50)</f>
        <v>0</v>
      </c>
      <c r="M51" s="7">
        <f>SUM(M13:M50)</f>
        <v>0</v>
      </c>
      <c r="N51" s="7">
        <f>SUM(N13:N50)</f>
        <v>0</v>
      </c>
      <c r="O51" s="7">
        <f>SUM(O13:O50)</f>
        <v>0</v>
      </c>
      <c r="P51" s="7">
        <f>SUM(P13:P50)</f>
        <v>0</v>
      </c>
      <c r="Q51" s="7">
        <f>SUM(Q13:Q50)</f>
        <v>0</v>
      </c>
      <c r="R51" s="7"/>
    </row>
    <row r="52" spans="1:18" ht="14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4.25" customHeight="1">
      <c r="A53" s="6" t="s">
        <v>80</v>
      </c>
      <c r="B53" s="6"/>
      <c r="C53" s="6"/>
      <c r="D53" s="6"/>
      <c r="E53" s="4"/>
      <c r="F53" s="4"/>
      <c r="G53" s="4"/>
      <c r="H53" s="4"/>
      <c r="I53" s="4"/>
      <c r="J53" s="4"/>
      <c r="K53" s="4"/>
      <c r="L53" s="3" t="s">
        <v>81</v>
      </c>
      <c r="M53" s="13"/>
      <c r="N53" s="13"/>
      <c r="O53" s="13"/>
      <c r="P53" s="13"/>
      <c r="Q53" s="13"/>
      <c r="R53" s="6" t="s">
        <v>82</v>
      </c>
    </row>
  </sheetData>
  <mergeCells count="10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A51:E51"/>
    <mergeCell ref="Q51:R51"/>
    <mergeCell ref="A52:R52"/>
    <mergeCell ref="A53:D53"/>
    <mergeCell ref="E53:K53"/>
    <mergeCell ref="M53:Q5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2023-09-15T16:37:22Z</dcterms:created>
  <dcterms:modified xsi:type="dcterms:W3CDTF">2023-09-15T16:37:22Z</dcterms:modified>
  <cp:category/>
  <cp:version/>
  <cp:contentType/>
  <cp:contentStatus/>
</cp:coreProperties>
</file>